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4" i="1"/>
  <c r="D4"/>
  <c r="G4"/>
  <c r="H4"/>
  <c r="I4"/>
  <c r="J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<sst xmlns="http://schemas.openxmlformats.org/spreadsheetml/2006/main" count="37" uniqueCount="36">
  <si>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</si>
  <si>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</si>
  <si>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</si>
  <si>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</si>
  <si>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</si>
  <si>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</si>
  <si>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</si>
  <si>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</si>
  <si>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</si>
  <si>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</si>
  <si>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</si>
  <si>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</si>
  <si>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</si>
  <si>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</si>
  <si>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</si>
  <si>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</si>
  <si>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</si>
  <si>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</si>
  <si>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</si>
  <si>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</si>
  <si>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</si>
  <si>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</si>
  <si>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</si>
  <si>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</si>
  <si>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</si>
  <si>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</si>
  <si>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</si>
  <si>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Икра кабачковая</t>
  </si>
  <si>
    <t>Компот из свежих яблок</t>
  </si>
  <si>
    <t>Хлеб пшеничный в/с</t>
  </si>
  <si>
    <t>Итого</t>
  </si>
  <si>
    <t>631/2004</t>
  </si>
  <si>
    <t>Пром.пр-ва</t>
  </si>
  <si>
    <t>150/90</t>
  </si>
  <si>
    <t>МБОУ Сов-Дарская ООШ Азовского района</t>
  </si>
  <si>
    <t>16.02.2023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</si>
</sst>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Protection="1">
      <protection locked="0"/>
    </xf>
    <xf numFmtId="49" fontId="1" fillId="2" borderId="6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2/&#1052;&#1077;&#1085;&#1102;/&#1077;&#1078;&#1077;&#1076;&#1085;&#1077;&#1074;&#1085;&#1086;&#1077;%20&#1084;&#1077;&#1085;&#1102;_2%20&#1095;&#1077;&#1090;&#1074;&#1077;&#1088;&#1090;&#1100;/&#1077;&#1078;&#1077;&#1076;&#1085;&#1077;&#1074;&#1085;&#1086;&#1077;%20&#1084;&#1077;&#1085;&#1102;_2%20&#1095;&#1077;&#1090;&#1074;&#1077;&#1088;&#1090;&#1100;/&#1085;&#1086;&#1103;&#1073;&#1088;&#1100;/24.11.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492/2004</v>
          </cell>
          <cell r="D4" t="str">
            <v>Плов из птицы</v>
          </cell>
          <cell r="G4">
            <v>258</v>
          </cell>
          <cell r="H4">
            <v>22.6</v>
          </cell>
          <cell r="I4">
            <v>17</v>
          </cell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D12" sqref="D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3" t="s">
        <v>34</v>
      </c>
      <c r="C1" s="43"/>
      <c r="D1" s="43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tr">
        <f>'[1]1'!C4</f>
        <v>492/2004</v>
      </c>
      <c r="D4" s="10" t="str">
        <f>'[1]1'!D4</f>
        <v>Плов из птицы</v>
      </c>
      <c r="E4" s="42" t="s">
        <v>33</v>
      </c>
      <c r="F4" s="12">
        <v>70</v>
      </c>
      <c r="G4" s="11">
        <f>'[1]1'!G4</f>
        <v>258</v>
      </c>
      <c r="H4" s="11">
        <f>'[1]1'!H4</f>
        <v>22.6</v>
      </c>
      <c r="I4" s="11">
        <f>'[1]1'!I4</f>
        <v>17</v>
      </c>
      <c r="J4" s="13">
        <f>'[1]1'!J4</f>
        <v>0</v>
      </c>
    </row>
    <row r="5" spans="1:10">
      <c r="A5" s="14"/>
      <c r="B5" s="15"/>
      <c r="C5" s="16" t="s">
        <v>32</v>
      </c>
      <c r="D5" s="17" t="s">
        <v>27</v>
      </c>
      <c r="E5" s="18">
        <v>80</v>
      </c>
      <c r="F5" s="19"/>
      <c r="G5" s="18">
        <v>62.8</v>
      </c>
      <c r="H5" s="18">
        <v>0.5</v>
      </c>
      <c r="I5" s="18">
        <v>2</v>
      </c>
      <c r="J5" s="20">
        <v>3.25</v>
      </c>
    </row>
    <row r="6" spans="1:10">
      <c r="A6" s="14"/>
      <c r="B6" s="41" t="s">
        <v>16</v>
      </c>
      <c r="C6" s="16" t="s">
        <v>32</v>
      </c>
      <c r="D6" s="17" t="s">
        <v>29</v>
      </c>
      <c r="E6" s="18">
        <v>50</v>
      </c>
      <c r="F6" s="19"/>
      <c r="G6" s="18">
        <v>117</v>
      </c>
      <c r="H6" s="18">
        <v>3.8</v>
      </c>
      <c r="I6" s="18">
        <v>0.3</v>
      </c>
      <c r="J6" s="20">
        <v>20.7</v>
      </c>
    </row>
    <row r="7" spans="1:10">
      <c r="A7" s="14"/>
      <c r="B7" s="15" t="s">
        <v>15</v>
      </c>
      <c r="C7" s="16" t="s">
        <v>31</v>
      </c>
      <c r="D7" s="17" t="s">
        <v>28</v>
      </c>
      <c r="E7" s="18">
        <v>200</v>
      </c>
      <c r="F7" s="19"/>
      <c r="G7" s="18">
        <v>126.91</v>
      </c>
      <c r="H7" s="18">
        <v>0.18</v>
      </c>
      <c r="I7" s="18">
        <v>0.18</v>
      </c>
      <c r="J7" s="20">
        <v>28.36</v>
      </c>
    </row>
    <row r="8" spans="1:10">
      <c r="A8" s="14"/>
      <c r="B8" s="39"/>
      <c r="C8" s="39"/>
      <c r="D8" s="40" t="s">
        <v>30</v>
      </c>
      <c r="E8" s="36"/>
      <c r="F8" s="37"/>
      <c r="G8" s="36">
        <v>564.71</v>
      </c>
      <c r="H8" s="36">
        <v>27.08</v>
      </c>
      <c r="I8" s="36">
        <v>19.48</v>
      </c>
      <c r="J8" s="38">
        <v>52.31</v>
      </c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27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4"/>
      <c r="B14" s="15" t="s">
        <v>21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 t="s">
        <v>26</v>
      </c>
      <c r="C19" s="16"/>
      <c r="D19" s="17"/>
      <c r="E19" s="18"/>
      <c r="F19" s="19"/>
      <c r="G19" s="18"/>
      <c r="H19" s="18"/>
      <c r="I19" s="18"/>
      <c r="J19" s="20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2023-02-20T07:21:15Z</dcterms:created>
  <dcterms:modified xsi:type="dcterms:W3CDTF">2023-02-20T07:21:16Z</dcterms:modified>
</cp:coreProperties>
</file>